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Lotusdat\IMPOTS PARTICULIERS\2024\Préparation de la saison 2024\Questionnaire à joindre au site Web\"/>
    </mc:Choice>
  </mc:AlternateContent>
  <xr:revisionPtr revIDLastSave="0" documentId="13_ncr:1_{D69C319A-1A4C-4FAD-BC1D-C3C0BF95A8F1}" xr6:coauthVersionLast="47" xr6:coauthVersionMax="47" xr10:uidLastSave="{00000000-0000-0000-0000-000000000000}"/>
  <bookViews>
    <workbookView xWindow="-120" yWindow="-120" windowWidth="29040" windowHeight="15720" xr2:uid="{57439FC6-243C-407D-85D7-A4CA8C027E03}"/>
  </bookViews>
  <sheets>
    <sheet name="Dépenses emploi" sheetId="1" r:id="rId1"/>
  </sheets>
  <externalReferences>
    <externalReference r:id="rId2"/>
    <externalReference r:id="rId3"/>
    <externalReference r:id="rId4"/>
  </externalReferences>
  <definedNames>
    <definedName name="_31_12_2010">#REF!</definedName>
    <definedName name="état">[1]DONNÉES!$A$3:$A$4</definedName>
    <definedName name="_xlnm.Print_Titles" localSheetId="0">'Dépenses emploi'!$1:$2</definedName>
    <definedName name="Point_13">[2]Liste!#REF!</definedName>
    <definedName name="Responsable">[1]DONNÉES!$C$3:$C$10</definedName>
    <definedName name="Titre">[2]Liste!$A$3:$A$5</definedName>
    <definedName name="TL">[1]DONNÉES!#REF!</definedName>
    <definedName name="Travail">[3]DONNÉES!$E$3:$E$11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D7" i="1"/>
  <c r="H6" i="1"/>
  <c r="D6" i="1"/>
  <c r="K3" i="1"/>
  <c r="G3" i="1"/>
  <c r="D3" i="1"/>
</calcChain>
</file>

<file path=xl/sharedStrings.xml><?xml version="1.0" encoding="utf-8"?>
<sst xmlns="http://schemas.openxmlformats.org/spreadsheetml/2006/main" count="132" uniqueCount="86">
  <si>
    <t>DÉPENSES D'EMPLOI</t>
  </si>
  <si>
    <t>Date:</t>
  </si>
  <si>
    <t>Reçu par :</t>
  </si>
  <si>
    <t>Code client</t>
  </si>
  <si>
    <t>Client 1</t>
  </si>
  <si>
    <t>Client 2</t>
  </si>
  <si>
    <t>Nom</t>
  </si>
  <si>
    <t>Prénom</t>
  </si>
  <si>
    <t>Enseignant ou éducatrice</t>
  </si>
  <si>
    <t>-</t>
  </si>
  <si>
    <t>Avez-vous acheté des fournitures scolaires (enseignant ou éducatrice)?</t>
  </si>
  <si>
    <t>(si oui, une liste de fournitures admissibles pourra vous être fournie)</t>
  </si>
  <si>
    <t>Routiers</t>
  </si>
  <si>
    <t>Avez-vous reçu un formulaire TL2 et TP-66 de votre employeur?</t>
  </si>
  <si>
    <t>(si oui, nous fournir le registre de vos déplacements)</t>
  </si>
  <si>
    <t>Êtes-vous considérés comme un grand routier?</t>
  </si>
  <si>
    <t>Autres métier</t>
  </si>
  <si>
    <t xml:space="preserve">Avez-vous reçu un formulaire T2200 et TP-64.3 de votre employeur? </t>
  </si>
  <si>
    <t>Si oui, certaines dépenses pourrait être déductibles, selon votre situation</t>
  </si>
  <si>
    <t>Construction</t>
  </si>
  <si>
    <t>Avez-vous travaillé de façon temporaire pendant au moins 36h à plus de 150 km de chez vous?</t>
  </si>
  <si>
    <t>Dépenses d'employés pour gagner un salaire ou un revenu de commissions</t>
  </si>
  <si>
    <t>Note : ces dépenses doivent être exigées par votre employeur et non remboursées par celui-ci.</t>
  </si>
  <si>
    <t>Frais de voyage, autres que frais de représentation</t>
  </si>
  <si>
    <t>Fournitures</t>
  </si>
  <si>
    <t>Repas</t>
  </si>
  <si>
    <t>Papeterie</t>
  </si>
  <si>
    <t>Hébergement</t>
  </si>
  <si>
    <t>Télécommunications</t>
  </si>
  <si>
    <t>Autres frais de déplacement</t>
  </si>
  <si>
    <t>Internet</t>
  </si>
  <si>
    <t>Frais de stationnement</t>
  </si>
  <si>
    <t>Autres</t>
  </si>
  <si>
    <t>Autres frais</t>
  </si>
  <si>
    <t>(Internet, seulement l'utilisation pour affaire)</t>
  </si>
  <si>
    <t>Salaire payé (adjoint/remplaçant)</t>
  </si>
  <si>
    <t>Location de bureau</t>
  </si>
  <si>
    <t>Utilisation du véhicule</t>
  </si>
  <si>
    <t>Bureau à domicile</t>
  </si>
  <si>
    <t>Marque du véhicule</t>
  </si>
  <si>
    <t>Chauffage</t>
  </si>
  <si>
    <t>Km parcourus pour affaire</t>
  </si>
  <si>
    <t>Électricité</t>
  </si>
  <si>
    <t>KM total dans l'année</t>
  </si>
  <si>
    <t>Eau</t>
  </si>
  <si>
    <t>Essence</t>
  </si>
  <si>
    <t>Entretien du bureau</t>
  </si>
  <si>
    <t>Entretien</t>
  </si>
  <si>
    <t>Assurance (commission seulement)</t>
  </si>
  <si>
    <t>Assurance</t>
  </si>
  <si>
    <t>Taxes foncières (commission seul.)</t>
  </si>
  <si>
    <t>Immatriculation et permis</t>
  </si>
  <si>
    <t>Loyer</t>
  </si>
  <si>
    <t>Intérêts payés sur emprunt</t>
  </si>
  <si>
    <t>% utilisation personnelle</t>
  </si>
  <si>
    <t>Frais de location</t>
  </si>
  <si>
    <t>(note : fournir le contrat pour tout nouveau véhicule ou pour toute vente)</t>
  </si>
  <si>
    <t>Dépenses d'employés pour gagner un revenu de commissions (autres que précédentes)</t>
  </si>
  <si>
    <t>Frais judiciaire ou comptable</t>
  </si>
  <si>
    <t>Publicité et promotion</t>
  </si>
  <si>
    <t>Permis et licences</t>
  </si>
  <si>
    <t>Frais de représentation</t>
  </si>
  <si>
    <t>Cautionnement</t>
  </si>
  <si>
    <t>Aliments</t>
  </si>
  <si>
    <t>Location de matériel</t>
  </si>
  <si>
    <t>Billets et prix d'admission</t>
  </si>
  <si>
    <t>Formation</t>
  </si>
  <si>
    <t>Voyage</t>
  </si>
  <si>
    <t>Frais reliés aux outils des gens de métier et/ou apprenti mécanicien</t>
  </si>
  <si>
    <t xml:space="preserve">Montants payés dans l'année </t>
  </si>
  <si>
    <t>Titre du métier</t>
  </si>
  <si>
    <t xml:space="preserve">Revenus tirés de ce métier </t>
  </si>
  <si>
    <t xml:space="preserve">Artistes salariés (instruments de musique et autres) </t>
  </si>
  <si>
    <t>Entretien de l'instrument</t>
  </si>
  <si>
    <t>Achat d'un instrument</t>
  </si>
  <si>
    <t>Location de l'instrument</t>
  </si>
  <si>
    <t>Vente d'un instrument</t>
  </si>
  <si>
    <t>Travailleur forestier</t>
  </si>
  <si>
    <t>Entretien de la scie</t>
  </si>
  <si>
    <t>Achat d'une scie</t>
  </si>
  <si>
    <t>Location d'une scie</t>
  </si>
  <si>
    <t>Vente d'une scie</t>
  </si>
  <si>
    <t>Intérêt sur emprunt</t>
  </si>
  <si>
    <t>Notes</t>
  </si>
  <si>
    <t>Note : Doit avoir pour au moins 1 433$ (1 390$ au Qc) d'outils pour pouvoir déduire des montants (500$ pour apprenti mécanicien ou plus (varie selon revenu)</t>
  </si>
  <si>
    <t>(Formulaire T2200 et TP-64.3 nécessaire)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</si>
</sst>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8"/>
      <color rgb="FF000000"/>
      <name val="Tahoma"/>
      <family val="2"/>
    </font>
    <font>
      <b/>
      <u/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1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Protection="1">
      <protection locked="0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647700</xdr:colOff>
          <xdr:row>9</xdr:row>
          <xdr:rowOff>28575</xdr:rowOff>
        </xdr:from>
        <xdr:to>
          <xdr:col>11</xdr:col>
          <xdr:colOff>714375</xdr:colOff>
          <xdr:row>9</xdr:row>
          <xdr:rowOff>180975</xdr:rowOff>
        </xdr:to>
        <xdr:grpSp>
          <xdr:nvGrpSpPr>
            <xdr:cNvPr id="2" name="Group 478">
              <a:extLst>
                <a:ext uri="{FF2B5EF4-FFF2-40B4-BE49-F238E27FC236}">
                  <a16:creationId xmlns:a16="http://schemas.microsoft.com/office/drawing/2014/main" id="{D44AE3F9-18B6-435A-93C0-6C6054905A6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733925" y="1695450"/>
              <a:ext cx="1123950" cy="152400"/>
              <a:chOff x="562" y="116"/>
              <a:chExt cx="97" cy="23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" y="116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Oui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610" y="116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647700</xdr:colOff>
          <xdr:row>20</xdr:row>
          <xdr:rowOff>28575</xdr:rowOff>
        </xdr:from>
        <xdr:to>
          <xdr:col>11</xdr:col>
          <xdr:colOff>714375</xdr:colOff>
          <xdr:row>20</xdr:row>
          <xdr:rowOff>180975</xdr:rowOff>
        </xdr:to>
        <xdr:grpSp>
          <xdr:nvGrpSpPr>
            <xdr:cNvPr id="3" name="Group 478">
              <a:extLst>
                <a:ext uri="{FF2B5EF4-FFF2-40B4-BE49-F238E27FC236}">
                  <a16:creationId xmlns:a16="http://schemas.microsoft.com/office/drawing/2014/main" id="{3CA3FA47-FDF2-4C92-9F6D-4A5C01CB20C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733925" y="3505200"/>
              <a:ext cx="1123950" cy="152400"/>
              <a:chOff x="562" y="116"/>
              <a:chExt cx="97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" y="116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Oui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610" y="116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647700</xdr:colOff>
          <xdr:row>14</xdr:row>
          <xdr:rowOff>28575</xdr:rowOff>
        </xdr:from>
        <xdr:to>
          <xdr:col>11</xdr:col>
          <xdr:colOff>714375</xdr:colOff>
          <xdr:row>14</xdr:row>
          <xdr:rowOff>180975</xdr:rowOff>
        </xdr:to>
        <xdr:grpSp>
          <xdr:nvGrpSpPr>
            <xdr:cNvPr id="4" name="Group 478">
              <a:extLst>
                <a:ext uri="{FF2B5EF4-FFF2-40B4-BE49-F238E27FC236}">
                  <a16:creationId xmlns:a16="http://schemas.microsoft.com/office/drawing/2014/main" id="{4A7C7951-9E72-41B3-91E7-09DB19E13BE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733925" y="2495550"/>
              <a:ext cx="1123950" cy="152400"/>
              <a:chOff x="562" y="116"/>
              <a:chExt cx="97" cy="23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562" y="116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Oui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610" y="116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647700</xdr:colOff>
          <xdr:row>16</xdr:row>
          <xdr:rowOff>28575</xdr:rowOff>
        </xdr:from>
        <xdr:to>
          <xdr:col>11</xdr:col>
          <xdr:colOff>714375</xdr:colOff>
          <xdr:row>16</xdr:row>
          <xdr:rowOff>180975</xdr:rowOff>
        </xdr:to>
        <xdr:grpSp>
          <xdr:nvGrpSpPr>
            <xdr:cNvPr id="5" name="Group 478">
              <a:extLst>
                <a:ext uri="{FF2B5EF4-FFF2-40B4-BE49-F238E27FC236}">
                  <a16:creationId xmlns:a16="http://schemas.microsoft.com/office/drawing/2014/main" id="{68C046D7-3A45-43F4-B52E-D55FD2A39F7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733925" y="2914650"/>
              <a:ext cx="1123950" cy="152400"/>
              <a:chOff x="562" y="116"/>
              <a:chExt cx="97" cy="23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562" y="116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Oui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610" y="116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647700</xdr:colOff>
          <xdr:row>25</xdr:row>
          <xdr:rowOff>28575</xdr:rowOff>
        </xdr:from>
        <xdr:to>
          <xdr:col>11</xdr:col>
          <xdr:colOff>714375</xdr:colOff>
          <xdr:row>25</xdr:row>
          <xdr:rowOff>180975</xdr:rowOff>
        </xdr:to>
        <xdr:grpSp>
          <xdr:nvGrpSpPr>
            <xdr:cNvPr id="6" name="Group 478">
              <a:extLst>
                <a:ext uri="{FF2B5EF4-FFF2-40B4-BE49-F238E27FC236}">
                  <a16:creationId xmlns:a16="http://schemas.microsoft.com/office/drawing/2014/main" id="{7BEF4D84-E6D7-4543-9888-89BB22C4E5F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733925" y="4276725"/>
              <a:ext cx="1123950" cy="152400"/>
              <a:chOff x="562" y="116"/>
              <a:chExt cx="97" cy="23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562" y="116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Oui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610" y="116"/>
                <a:ext cx="4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Non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-f1\data_buss\Lotusdat\IMPOTS%20PARTICULIERS\2017\Suivi%20Imp&#244;t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Lotusdat\IMPOTS%20PARTICULIERS\2023\3-FORMULAIRES%20IMP&#212;TS\Fiche%20client%20imp&#244;t%20personnel%202023.xlsx" TargetMode="External"/><Relationship Id="rId1" Type="http://schemas.openxmlformats.org/officeDocument/2006/relationships/externalLinkPath" Target="/Lotusdat/IMPOTS%20PARTICULIERS/2023/3-FORMULAIRES%20IMP&#212;TS/Fiche%20client%20imp&#244;t%20personnel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ivi%20des%20dossi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 2016"/>
      <sheetName val="F. contrôle"/>
      <sheetName val="Amendé en 2017"/>
      <sheetName val="Demande de renseignements"/>
      <sheetName val="Étape"/>
      <sheetName val="Table des matières"/>
      <sheetName val="Dossier Modèle"/>
      <sheetName val="DONNÉ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TED</v>
          </cell>
          <cell r="C3" t="str">
            <v>JGG</v>
          </cell>
        </row>
        <row r="4">
          <cell r="A4" t="str">
            <v>Poste</v>
          </cell>
          <cell r="C4" t="str">
            <v>CF</v>
          </cell>
        </row>
        <row r="5">
          <cell r="C5" t="str">
            <v>VG</v>
          </cell>
        </row>
        <row r="6">
          <cell r="C6" t="str">
            <v>CM</v>
          </cell>
        </row>
        <row r="7">
          <cell r="C7" t="str">
            <v>KF</v>
          </cell>
        </row>
        <row r="8">
          <cell r="C8" t="str">
            <v>NR</v>
          </cell>
        </row>
        <row r="9">
          <cell r="C9" t="str">
            <v>CB</v>
          </cell>
        </row>
        <row r="10">
          <cell r="C10" t="str">
            <v>MP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émos"/>
      <sheetName val="Explication"/>
      <sheetName val="F. contrôle"/>
      <sheetName val="facture et autres."/>
      <sheetName val="Feuille de contrôle 2022"/>
      <sheetName val="F. contrôle admin."/>
      <sheetName val="Infos de base"/>
      <sheetName val="Infos de base détaillé"/>
      <sheetName val="Infos de base simple"/>
      <sheetName val="70+"/>
      <sheetName val="vente Immobilier"/>
      <sheetName val="achat Immobilier"/>
      <sheetName val="Locatifs"/>
      <sheetName val="Dépenses emploi"/>
      <sheetName val="Télétravail"/>
      <sheetName val="Travailleur autonome"/>
      <sheetName val="Succession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 t="str">
            <v>Monsieur</v>
          </cell>
        </row>
        <row r="4">
          <cell r="A4" t="str">
            <v>Madame</v>
          </cell>
        </row>
        <row r="5">
          <cell r="A5" t="str">
            <v>Mlle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UVEAU CLIENT"/>
      <sheetName val="SUIVI DES DOSSIERS"/>
      <sheetName val="ANCIEN"/>
      <sheetName val="mensuel"/>
      <sheetName val="CLIENTS - ÉTATS"/>
      <sheetName val="Hebdo"/>
      <sheetName val="DONNÉES"/>
      <sheetName val="CYA ou en attente"/>
      <sheetName val="CYA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 t="str">
            <v>Avis au lecteur</v>
          </cell>
        </row>
        <row r="4">
          <cell r="E4" t="str">
            <v>Mission d'examen</v>
          </cell>
        </row>
        <row r="5">
          <cell r="E5" t="str">
            <v>Audit</v>
          </cell>
        </row>
        <row r="6">
          <cell r="E6" t="str">
            <v>Impôts seulement</v>
          </cell>
        </row>
        <row r="7">
          <cell r="E7" t="str">
            <v>Planification fiscale</v>
          </cell>
        </row>
        <row r="8">
          <cell r="E8" t="str">
            <v>Bilan d'ouverture</v>
          </cell>
        </row>
        <row r="9">
          <cell r="E9" t="str">
            <v>CTB travailleur autonome</v>
          </cell>
        </row>
        <row r="10">
          <cell r="E10" t="str">
            <v>À déterminer</v>
          </cell>
        </row>
        <row r="11">
          <cell r="E11" t="str">
            <v>Autres</v>
          </cell>
        </row>
      </sheetData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3F22-3071-4326-9CE8-24E77F23E016}">
  <dimension ref="A1:L91"/>
  <sheetViews>
    <sheetView tabSelected="1" topLeftCell="A26" workbookViewId="0">
      <selection activeCell="B32" sqref="B32"/>
    </sheetView>
  </sheetViews>
  <sheetFormatPr baseColWidth="10" defaultRowHeight="15" x14ac:dyDescent="0.25"/>
  <cols>
    <col min="1" max="1" width="2.140625" customWidth="1"/>
    <col min="2" max="2" width="2.7109375" customWidth="1"/>
    <col min="3" max="3" width="10.5703125" customWidth="1"/>
    <col min="4" max="4" width="14.140625" customWidth="1"/>
    <col min="5" max="5" width="5" customWidth="1"/>
    <col min="6" max="6" width="12.42578125" customWidth="1"/>
    <col min="7" max="7" width="3.140625" customWidth="1"/>
    <col min="8" max="8" width="2.42578125" customWidth="1"/>
    <col min="9" max="9" width="8.7109375" customWidth="1"/>
    <col min="10" max="10" width="10.85546875" customWidth="1"/>
    <col min="11" max="11" width="5" customWidth="1"/>
    <col min="12" max="12" width="12.42578125" customWidth="1"/>
  </cols>
  <sheetData>
    <row r="1" spans="1:12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9" customHeight="1" x14ac:dyDescent="0.25"/>
    <row r="3" spans="1:12" s="1" customFormat="1" ht="17.25" customHeight="1" x14ac:dyDescent="0.25">
      <c r="A3" s="1" t="s">
        <v>1</v>
      </c>
      <c r="D3" s="2" t="str">
        <f>IF('[2]Infos de base détaillé'!C3="","",'[2]Infos de base détaillé'!C3)</f>
        <v/>
      </c>
      <c r="F3" s="1" t="s">
        <v>2</v>
      </c>
      <c r="G3" s="3" t="str">
        <f>IF('[2]Infos de base détaillé'!E3="","",'[2]Infos de base détaillé'!E3)</f>
        <v/>
      </c>
      <c r="H3" s="4"/>
      <c r="I3" s="4"/>
      <c r="J3" s="1" t="s">
        <v>3</v>
      </c>
      <c r="K3" s="4" t="str">
        <f>IF('[2]Infos de base'!$B$3="","",'[2]Infos de base'!$B$3)</f>
        <v/>
      </c>
      <c r="L3" s="4"/>
    </row>
    <row r="4" spans="1:12" s="1" customFormat="1" ht="10.5" customHeight="1" x14ac:dyDescent="0.25"/>
    <row r="5" spans="1:12" s="1" customFormat="1" x14ac:dyDescent="0.25">
      <c r="D5" s="19" t="s">
        <v>4</v>
      </c>
      <c r="E5" s="19"/>
      <c r="F5" s="19"/>
      <c r="H5" s="19" t="s">
        <v>5</v>
      </c>
      <c r="I5" s="19"/>
      <c r="J5" s="19"/>
      <c r="K5" s="19"/>
    </row>
    <row r="6" spans="1:12" s="1" customFormat="1" ht="16.5" customHeight="1" x14ac:dyDescent="0.25">
      <c r="A6" s="1" t="s">
        <v>6</v>
      </c>
      <c r="D6" s="4" t="str">
        <f>IF('[2]Infos de base'!$B$7="","",'[2]Infos de base'!$B$7)</f>
        <v/>
      </c>
      <c r="E6" s="4"/>
      <c r="F6" s="4"/>
      <c r="H6" s="4" t="str">
        <f>IF('[2]Infos de base'!$G$7="","",'[2]Infos de base'!$G$7)</f>
        <v/>
      </c>
      <c r="I6" s="4"/>
      <c r="J6" s="4"/>
      <c r="K6" s="4"/>
    </row>
    <row r="7" spans="1:12" s="1" customFormat="1" ht="16.5" customHeight="1" x14ac:dyDescent="0.25">
      <c r="A7" s="1" t="s">
        <v>7</v>
      </c>
      <c r="D7" s="4" t="str">
        <f>IF('[2]Infos de base'!$B$8="","",'[2]Infos de base'!$B$8)</f>
        <v/>
      </c>
      <c r="E7" s="4"/>
      <c r="F7" s="4"/>
      <c r="H7" s="4" t="str">
        <f>IF('[2]Infos de base'!$G$8="","",'[2]Infos de base'!$G$8)</f>
        <v/>
      </c>
      <c r="I7" s="4"/>
      <c r="J7" s="4"/>
      <c r="K7" s="4"/>
    </row>
    <row r="8" spans="1:12" s="1" customFormat="1" ht="16.5" customHeight="1" x14ac:dyDescent="0.25"/>
    <row r="9" spans="1:12" s="1" customFormat="1" ht="14.25" customHeight="1" x14ac:dyDescent="0.25">
      <c r="A9" s="5" t="s">
        <v>8</v>
      </c>
      <c r="B9" s="5"/>
      <c r="C9" s="5"/>
      <c r="D9" s="5"/>
    </row>
    <row r="10" spans="1:12" s="1" customFormat="1" ht="16.5" customHeight="1" x14ac:dyDescent="0.25">
      <c r="A10" s="1" t="s">
        <v>9</v>
      </c>
      <c r="B10" t="s">
        <v>10</v>
      </c>
    </row>
    <row r="11" spans="1:12" s="1" customFormat="1" ht="16.5" customHeight="1" x14ac:dyDescent="0.25">
      <c r="B11"/>
      <c r="C11" s="1" t="s">
        <v>11</v>
      </c>
    </row>
    <row r="12" spans="1:12" s="1" customFormat="1" ht="6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s="1" customFormat="1" ht="6.75" customHeight="1" x14ac:dyDescent="0.25"/>
    <row r="14" spans="1:12" s="1" customFormat="1" ht="16.5" customHeight="1" x14ac:dyDescent="0.25">
      <c r="A14" s="5" t="s">
        <v>12</v>
      </c>
      <c r="B14" s="5"/>
      <c r="C14" s="5"/>
      <c r="D14" s="5"/>
    </row>
    <row r="15" spans="1:12" s="1" customFormat="1" ht="16.5" customHeight="1" x14ac:dyDescent="0.25">
      <c r="A15" s="1" t="s">
        <v>9</v>
      </c>
      <c r="B15" t="s">
        <v>13</v>
      </c>
    </row>
    <row r="16" spans="1:12" s="1" customFormat="1" ht="16.5" customHeight="1" x14ac:dyDescent="0.25">
      <c r="B16" t="s">
        <v>14</v>
      </c>
    </row>
    <row r="17" spans="1:12" s="1" customFormat="1" ht="16.5" customHeight="1" x14ac:dyDescent="0.25">
      <c r="A17" s="1" t="s">
        <v>9</v>
      </c>
      <c r="B17" t="s">
        <v>15</v>
      </c>
    </row>
    <row r="18" spans="1:12" s="1" customFormat="1" ht="6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s="1" customFormat="1" ht="6.75" customHeight="1" x14ac:dyDescent="0.25"/>
    <row r="20" spans="1:12" s="1" customFormat="1" ht="16.5" customHeight="1" x14ac:dyDescent="0.25">
      <c r="A20" s="5" t="s">
        <v>16</v>
      </c>
      <c r="B20" s="5"/>
      <c r="C20" s="5"/>
      <c r="D20" s="5"/>
    </row>
    <row r="21" spans="1:12" s="1" customFormat="1" ht="16.5" customHeight="1" x14ac:dyDescent="0.25">
      <c r="A21" s="1" t="s">
        <v>9</v>
      </c>
      <c r="B21" t="s">
        <v>17</v>
      </c>
    </row>
    <row r="22" spans="1:12" s="1" customFormat="1" ht="16.5" customHeight="1" x14ac:dyDescent="0.25">
      <c r="B22" s="1" t="s">
        <v>9</v>
      </c>
      <c r="C22" t="s">
        <v>18</v>
      </c>
      <c r="D22"/>
    </row>
    <row r="23" spans="1:12" s="1" customFormat="1" ht="6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s="1" customFormat="1" ht="6.75" customHeight="1" x14ac:dyDescent="0.25"/>
    <row r="25" spans="1:12" s="1" customFormat="1" ht="14.25" customHeight="1" x14ac:dyDescent="0.25">
      <c r="A25" s="5" t="s">
        <v>19</v>
      </c>
      <c r="B25" s="5"/>
      <c r="C25" s="5"/>
      <c r="D25" s="5"/>
    </row>
    <row r="26" spans="1:12" s="1" customFormat="1" ht="28.5" customHeight="1" x14ac:dyDescent="0.25">
      <c r="A26" s="1" t="s">
        <v>9</v>
      </c>
      <c r="B26" s="20" t="s">
        <v>20</v>
      </c>
      <c r="C26" s="20"/>
      <c r="D26" s="20"/>
      <c r="E26" s="20"/>
      <c r="F26" s="20"/>
      <c r="G26" s="20"/>
      <c r="H26" s="20"/>
      <c r="I26" s="20"/>
      <c r="J26" s="20"/>
    </row>
    <row r="27" spans="1:12" s="1" customFormat="1" ht="16.5" customHeight="1" x14ac:dyDescent="0.25">
      <c r="B27"/>
    </row>
    <row r="28" spans="1:12" s="1" customFormat="1" ht="16.5" customHeight="1" x14ac:dyDescent="0.25">
      <c r="A28" s="7" t="s">
        <v>21</v>
      </c>
      <c r="B28" s="5"/>
      <c r="C28" s="5"/>
      <c r="D28" s="5"/>
    </row>
    <row r="29" spans="1:12" s="1" customFormat="1" ht="11.25" customHeight="1" x14ac:dyDescent="0.25">
      <c r="B29"/>
    </row>
    <row r="30" spans="1:12" s="1" customFormat="1" ht="16.5" customHeight="1" x14ac:dyDescent="0.25">
      <c r="A30" s="1" t="s">
        <v>22</v>
      </c>
      <c r="B30"/>
    </row>
    <row r="31" spans="1:12" s="1" customFormat="1" ht="16.5" customHeight="1" x14ac:dyDescent="0.25">
      <c r="A31" s="8"/>
      <c r="B31" t="s">
        <v>85</v>
      </c>
    </row>
    <row r="32" spans="1:12" s="1" customFormat="1" ht="16.5" customHeight="1" x14ac:dyDescent="0.25">
      <c r="A32" s="1" t="s">
        <v>23</v>
      </c>
      <c r="B32"/>
      <c r="H32" s="1" t="s">
        <v>24</v>
      </c>
      <c r="I32"/>
    </row>
    <row r="33" spans="1:12" s="1" customFormat="1" ht="16.5" customHeight="1" x14ac:dyDescent="0.25">
      <c r="A33" t="s">
        <v>9</v>
      </c>
      <c r="B33" s="1" t="s">
        <v>25</v>
      </c>
      <c r="F33" s="9"/>
      <c r="H33" t="s">
        <v>9</v>
      </c>
      <c r="I33" s="1" t="s">
        <v>26</v>
      </c>
      <c r="L33" s="9"/>
    </row>
    <row r="34" spans="1:12" s="1" customFormat="1" ht="16.5" customHeight="1" x14ac:dyDescent="0.25">
      <c r="A34" t="s">
        <v>9</v>
      </c>
      <c r="B34" s="1" t="s">
        <v>27</v>
      </c>
      <c r="F34" s="10"/>
      <c r="H34" t="s">
        <v>9</v>
      </c>
      <c r="I34" s="1" t="s">
        <v>28</v>
      </c>
      <c r="L34" s="10"/>
    </row>
    <row r="35" spans="1:12" s="1" customFormat="1" ht="16.5" customHeight="1" x14ac:dyDescent="0.25">
      <c r="A35" t="s">
        <v>9</v>
      </c>
      <c r="B35" s="1" t="s">
        <v>29</v>
      </c>
      <c r="F35" s="10"/>
      <c r="H35" s="1" t="s">
        <v>9</v>
      </c>
      <c r="I35" s="1" t="s">
        <v>30</v>
      </c>
    </row>
    <row r="36" spans="1:12" s="1" customFormat="1" ht="16.5" customHeight="1" x14ac:dyDescent="0.25">
      <c r="A36" s="1" t="s">
        <v>31</v>
      </c>
      <c r="B36"/>
      <c r="F36" s="11"/>
      <c r="H36" t="s">
        <v>9</v>
      </c>
      <c r="I36" s="1" t="s">
        <v>32</v>
      </c>
      <c r="L36" s="10"/>
    </row>
    <row r="37" spans="1:12" s="1" customFormat="1" ht="16.5" customHeight="1" x14ac:dyDescent="0.25">
      <c r="A37" s="1" t="s">
        <v>33</v>
      </c>
      <c r="B37"/>
      <c r="G37" s="1" t="s">
        <v>34</v>
      </c>
    </row>
    <row r="38" spans="1:12" s="1" customFormat="1" ht="16.5" customHeight="1" x14ac:dyDescent="0.25">
      <c r="A38" t="s">
        <v>9</v>
      </c>
      <c r="B38" s="1" t="s">
        <v>35</v>
      </c>
      <c r="F38" s="11"/>
    </row>
    <row r="39" spans="1:12" s="1" customFormat="1" ht="16.5" customHeight="1" x14ac:dyDescent="0.25">
      <c r="A39" t="s">
        <v>9</v>
      </c>
      <c r="B39" s="1" t="s">
        <v>36</v>
      </c>
      <c r="F39" s="11"/>
      <c r="H39" s="1" t="s">
        <v>37</v>
      </c>
      <c r="I39"/>
    </row>
    <row r="40" spans="1:12" s="1" customFormat="1" ht="16.5" customHeight="1" x14ac:dyDescent="0.25">
      <c r="A40" s="1" t="s">
        <v>38</v>
      </c>
      <c r="B40"/>
      <c r="H40" t="s">
        <v>9</v>
      </c>
      <c r="I40" s="1" t="s">
        <v>39</v>
      </c>
      <c r="L40" s="11"/>
    </row>
    <row r="41" spans="1:12" s="1" customFormat="1" ht="16.5" customHeight="1" x14ac:dyDescent="0.25">
      <c r="A41" t="s">
        <v>9</v>
      </c>
      <c r="B41" s="1" t="s">
        <v>40</v>
      </c>
      <c r="F41" s="11"/>
      <c r="H41" t="s">
        <v>9</v>
      </c>
      <c r="I41" s="1" t="s">
        <v>41</v>
      </c>
      <c r="L41" s="11"/>
    </row>
    <row r="42" spans="1:12" s="1" customFormat="1" ht="16.5" customHeight="1" x14ac:dyDescent="0.25">
      <c r="A42" t="s">
        <v>9</v>
      </c>
      <c r="B42" s="1" t="s">
        <v>42</v>
      </c>
      <c r="F42" s="11"/>
      <c r="H42" t="s">
        <v>9</v>
      </c>
      <c r="I42" s="1" t="s">
        <v>43</v>
      </c>
      <c r="L42" s="11"/>
    </row>
    <row r="43" spans="1:12" s="1" customFormat="1" ht="16.5" customHeight="1" x14ac:dyDescent="0.25">
      <c r="A43" t="s">
        <v>9</v>
      </c>
      <c r="B43" s="1" t="s">
        <v>44</v>
      </c>
      <c r="F43" s="11"/>
      <c r="H43" t="s">
        <v>9</v>
      </c>
      <c r="I43" s="1" t="s">
        <v>45</v>
      </c>
      <c r="L43" s="11"/>
    </row>
    <row r="44" spans="1:12" s="1" customFormat="1" ht="16.5" customHeight="1" x14ac:dyDescent="0.25">
      <c r="A44" t="s">
        <v>9</v>
      </c>
      <c r="B44" s="1" t="s">
        <v>46</v>
      </c>
      <c r="F44" s="11"/>
      <c r="H44" t="s">
        <v>9</v>
      </c>
      <c r="I44" s="1" t="s">
        <v>47</v>
      </c>
      <c r="L44" s="11"/>
    </row>
    <row r="45" spans="1:12" s="1" customFormat="1" ht="16.5" customHeight="1" x14ac:dyDescent="0.25">
      <c r="A45" t="s">
        <v>9</v>
      </c>
      <c r="B45" s="1" t="s">
        <v>48</v>
      </c>
      <c r="F45" s="11"/>
      <c r="H45" t="s">
        <v>9</v>
      </c>
      <c r="I45" s="1" t="s">
        <v>49</v>
      </c>
      <c r="L45" s="11"/>
    </row>
    <row r="46" spans="1:12" s="1" customFormat="1" ht="16.5" customHeight="1" x14ac:dyDescent="0.25">
      <c r="A46" t="s">
        <v>9</v>
      </c>
      <c r="B46" s="1" t="s">
        <v>50</v>
      </c>
      <c r="F46" s="11"/>
      <c r="H46" t="s">
        <v>9</v>
      </c>
      <c r="I46" s="1" t="s">
        <v>51</v>
      </c>
      <c r="L46" s="11"/>
    </row>
    <row r="47" spans="1:12" s="1" customFormat="1" ht="16.5" customHeight="1" x14ac:dyDescent="0.25">
      <c r="A47" t="s">
        <v>9</v>
      </c>
      <c r="B47" s="1" t="s">
        <v>52</v>
      </c>
      <c r="F47" s="11"/>
      <c r="H47" t="s">
        <v>9</v>
      </c>
      <c r="I47" s="1" t="s">
        <v>53</v>
      </c>
      <c r="L47" s="11"/>
    </row>
    <row r="48" spans="1:12" s="1" customFormat="1" ht="16.5" customHeight="1" x14ac:dyDescent="0.25">
      <c r="A48" t="s">
        <v>9</v>
      </c>
      <c r="B48" s="1" t="s">
        <v>54</v>
      </c>
      <c r="F48" s="11"/>
      <c r="H48" t="s">
        <v>9</v>
      </c>
      <c r="I48" s="1" t="s">
        <v>55</v>
      </c>
      <c r="L48" s="11"/>
    </row>
    <row r="49" spans="1:12" s="1" customFormat="1" ht="9" customHeight="1" x14ac:dyDescent="0.25"/>
    <row r="50" spans="1:12" s="1" customFormat="1" ht="16.5" customHeight="1" x14ac:dyDescent="0.25">
      <c r="B50" t="s">
        <v>56</v>
      </c>
    </row>
    <row r="51" spans="1:12" s="1" customFormat="1" ht="3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s="1" customFormat="1" ht="6.75" customHeight="1" x14ac:dyDescent="0.25"/>
    <row r="53" spans="1:12" s="1" customFormat="1" ht="16.5" customHeight="1" x14ac:dyDescent="0.25">
      <c r="A53" s="7" t="s">
        <v>57</v>
      </c>
      <c r="B53" s="5"/>
      <c r="C53" s="5"/>
      <c r="D53" s="5"/>
    </row>
    <row r="54" spans="1:12" s="1" customFormat="1" ht="16.5" customHeight="1" x14ac:dyDescent="0.25">
      <c r="B54"/>
    </row>
    <row r="55" spans="1:12" s="1" customFormat="1" ht="16.5" customHeight="1" x14ac:dyDescent="0.25">
      <c r="A55" s="1" t="s">
        <v>58</v>
      </c>
      <c r="B55"/>
      <c r="F55" s="11"/>
      <c r="H55" s="1" t="s">
        <v>33</v>
      </c>
      <c r="I55"/>
    </row>
    <row r="56" spans="1:12" s="1" customFormat="1" ht="16.5" customHeight="1" x14ac:dyDescent="0.25">
      <c r="A56" s="1" t="s">
        <v>59</v>
      </c>
      <c r="B56"/>
      <c r="F56" s="11"/>
      <c r="H56" t="s">
        <v>9</v>
      </c>
      <c r="I56" s="1" t="s">
        <v>60</v>
      </c>
      <c r="L56" s="9"/>
    </row>
    <row r="57" spans="1:12" s="1" customFormat="1" ht="16.5" customHeight="1" x14ac:dyDescent="0.25">
      <c r="A57" s="1" t="s">
        <v>61</v>
      </c>
      <c r="B57"/>
      <c r="H57" t="s">
        <v>9</v>
      </c>
      <c r="I57" s="1" t="s">
        <v>62</v>
      </c>
      <c r="L57" s="10"/>
    </row>
    <row r="58" spans="1:12" s="1" customFormat="1" ht="16.5" customHeight="1" x14ac:dyDescent="0.25">
      <c r="A58" t="s">
        <v>9</v>
      </c>
      <c r="B58" s="1" t="s">
        <v>63</v>
      </c>
      <c r="F58" s="9"/>
      <c r="H58" t="s">
        <v>9</v>
      </c>
      <c r="I58" s="1" t="s">
        <v>64</v>
      </c>
      <c r="L58" s="11"/>
    </row>
    <row r="59" spans="1:12" s="1" customFormat="1" ht="16.5" customHeight="1" x14ac:dyDescent="0.25">
      <c r="A59" t="s">
        <v>9</v>
      </c>
      <c r="B59" s="1" t="s">
        <v>65</v>
      </c>
      <c r="F59" s="10"/>
      <c r="H59" t="s">
        <v>9</v>
      </c>
      <c r="I59" s="1" t="s">
        <v>66</v>
      </c>
      <c r="L59" s="11"/>
    </row>
    <row r="60" spans="1:12" s="1" customFormat="1" ht="16.5" customHeight="1" x14ac:dyDescent="0.25">
      <c r="A60" t="s">
        <v>9</v>
      </c>
      <c r="B60" s="1" t="s">
        <v>32</v>
      </c>
      <c r="F60" s="10"/>
      <c r="H60" t="s">
        <v>9</v>
      </c>
      <c r="I60" s="1" t="s">
        <v>67</v>
      </c>
      <c r="L60" s="11"/>
    </row>
    <row r="61" spans="1:12" s="1" customFormat="1" ht="16.5" customHeight="1" x14ac:dyDescent="0.25">
      <c r="H61" t="s">
        <v>9</v>
      </c>
      <c r="I61" s="1" t="s">
        <v>32</v>
      </c>
      <c r="L61" s="11"/>
    </row>
    <row r="62" spans="1:12" s="1" customFormat="1" ht="13.5" customHeight="1" x14ac:dyDescent="0.25">
      <c r="A62" s="6"/>
      <c r="B62" s="6"/>
      <c r="C62" s="6"/>
      <c r="D62" s="6"/>
      <c r="E62" s="6"/>
      <c r="F62" s="12"/>
      <c r="G62" s="12"/>
      <c r="H62" s="6"/>
      <c r="I62" s="6"/>
      <c r="J62" s="6"/>
      <c r="K62" s="6"/>
      <c r="L62" s="6"/>
    </row>
    <row r="64" spans="1:12" s="1" customFormat="1" ht="16.5" customHeight="1" x14ac:dyDescent="0.25">
      <c r="A64" s="7" t="s">
        <v>68</v>
      </c>
      <c r="B64" s="5"/>
      <c r="C64" s="5"/>
      <c r="D64" s="5"/>
      <c r="F64"/>
      <c r="G64"/>
    </row>
    <row r="65" spans="1:12" s="1" customFormat="1" ht="16.5" customHeight="1" x14ac:dyDescent="0.25">
      <c r="A65" s="5"/>
      <c r="B65" s="5"/>
      <c r="C65" s="5"/>
      <c r="D65" s="5"/>
      <c r="F65"/>
      <c r="G65"/>
    </row>
    <row r="66" spans="1:12" s="1" customFormat="1" ht="37.5" customHeight="1" x14ac:dyDescent="0.25">
      <c r="A66" s="21" t="s">
        <v>84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s="1" customFormat="1" ht="16.5" customHeight="1" x14ac:dyDescent="0.25">
      <c r="B67" s="5"/>
      <c r="C67" s="5"/>
      <c r="D67" s="5"/>
      <c r="F67"/>
      <c r="G67"/>
    </row>
    <row r="68" spans="1:12" s="1" customFormat="1" ht="16.5" customHeight="1" x14ac:dyDescent="0.25">
      <c r="A68" s="1" t="s">
        <v>69</v>
      </c>
      <c r="B68" s="5"/>
      <c r="C68" s="5"/>
      <c r="D68" s="5"/>
      <c r="F68" s="13"/>
      <c r="G68"/>
    </row>
    <row r="69" spans="1:12" s="1" customFormat="1" ht="16.5" customHeight="1" x14ac:dyDescent="0.25">
      <c r="A69" s="1" t="s">
        <v>70</v>
      </c>
      <c r="B69" s="5"/>
      <c r="C69" s="5"/>
      <c r="D69" s="5"/>
      <c r="F69" s="13"/>
      <c r="G69"/>
    </row>
    <row r="70" spans="1:12" s="1" customFormat="1" ht="16.5" customHeight="1" x14ac:dyDescent="0.25">
      <c r="A70" s="1" t="s">
        <v>71</v>
      </c>
      <c r="B70" s="5"/>
      <c r="C70" s="5"/>
      <c r="D70" s="5"/>
      <c r="F70" s="13"/>
      <c r="G70"/>
    </row>
    <row r="71" spans="1:12" s="1" customFormat="1" ht="13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s="1" customFormat="1" ht="13.5" customHeight="1" x14ac:dyDescent="0.25"/>
    <row r="73" spans="1:12" x14ac:dyDescent="0.25">
      <c r="A73" s="14" t="s">
        <v>72</v>
      </c>
    </row>
    <row r="75" spans="1:12" x14ac:dyDescent="0.25">
      <c r="A75" t="s">
        <v>73</v>
      </c>
      <c r="F75" s="11"/>
      <c r="H75" t="s">
        <v>74</v>
      </c>
      <c r="L75" s="11"/>
    </row>
    <row r="76" spans="1:12" x14ac:dyDescent="0.25">
      <c r="A76" t="s">
        <v>75</v>
      </c>
      <c r="F76" s="11"/>
      <c r="H76" t="s">
        <v>76</v>
      </c>
      <c r="L76" s="11"/>
    </row>
    <row r="77" spans="1:12" x14ac:dyDescent="0.25">
      <c r="A77" t="s">
        <v>49</v>
      </c>
      <c r="F77" s="11"/>
    </row>
    <row r="78" spans="1:12" s="1" customFormat="1" ht="13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s="1" customFormat="1" ht="13.5" customHeight="1" x14ac:dyDescent="0.25"/>
    <row r="80" spans="1:12" x14ac:dyDescent="0.25">
      <c r="A80" s="14" t="s">
        <v>77</v>
      </c>
      <c r="B80" s="15"/>
    </row>
    <row r="82" spans="1:12" x14ac:dyDescent="0.25">
      <c r="A82" t="s">
        <v>78</v>
      </c>
      <c r="F82" s="11"/>
      <c r="H82" t="s">
        <v>79</v>
      </c>
      <c r="L82" s="11"/>
    </row>
    <row r="83" spans="1:12" x14ac:dyDescent="0.25">
      <c r="A83" t="s">
        <v>80</v>
      </c>
      <c r="F83" s="11"/>
      <c r="H83" t="s">
        <v>81</v>
      </c>
      <c r="L83" s="11"/>
    </row>
    <row r="84" spans="1:12" x14ac:dyDescent="0.25">
      <c r="A84" t="s">
        <v>49</v>
      </c>
      <c r="F84" s="11"/>
    </row>
    <row r="85" spans="1:12" x14ac:dyDescent="0.25">
      <c r="A85" t="s">
        <v>45</v>
      </c>
      <c r="F85" s="11"/>
    </row>
    <row r="86" spans="1:12" x14ac:dyDescent="0.25">
      <c r="A86" t="s">
        <v>82</v>
      </c>
      <c r="F86" s="11"/>
    </row>
    <row r="87" spans="1:12" s="1" customFormat="1" ht="13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s="1" customFormat="1" ht="13.5" customHeight="1" x14ac:dyDescent="0.25"/>
    <row r="89" spans="1:12" s="1" customFormat="1" ht="18" customHeight="1" x14ac:dyDescent="0.25">
      <c r="A89" s="16" t="s">
        <v>83</v>
      </c>
      <c r="B89"/>
      <c r="C89" s="17"/>
      <c r="D89" s="17"/>
      <c r="E89" s="17"/>
      <c r="F89" s="17"/>
      <c r="G89" s="17"/>
      <c r="H89" s="11"/>
      <c r="I89" s="11"/>
      <c r="J89" s="11"/>
      <c r="K89" s="11"/>
      <c r="L89" s="11"/>
    </row>
    <row r="90" spans="1:12" s="1" customFormat="1" ht="18" customHeight="1" x14ac:dyDescent="0.25">
      <c r="A90" s="16"/>
      <c r="B90"/>
      <c r="C90" s="17"/>
      <c r="D90" s="17"/>
      <c r="E90" s="17"/>
      <c r="F90" s="17"/>
      <c r="G90" s="17"/>
      <c r="H90" s="11"/>
      <c r="I90" s="11"/>
      <c r="J90" s="11"/>
      <c r="K90" s="11"/>
      <c r="L90" s="11"/>
    </row>
    <row r="91" spans="1:12" s="1" customFormat="1" ht="18" customHeight="1" x14ac:dyDescent="0.25">
      <c r="A91" s="16"/>
      <c r="B91"/>
      <c r="C91" s="17"/>
      <c r="D91" s="17"/>
      <c r="E91" s="17"/>
      <c r="F91" s="17"/>
      <c r="G91" s="17"/>
      <c r="H91" s="11"/>
      <c r="I91" s="11"/>
      <c r="J91" s="11"/>
      <c r="K91" s="11"/>
      <c r="L91" s="11"/>
    </row>
  </sheetData>
  <mergeCells count="5">
    <mergeCell ref="A1:K1"/>
    <mergeCell ref="D5:F5"/>
    <mergeCell ref="H5:K5"/>
    <mergeCell ref="B26:J26"/>
    <mergeCell ref="A66:L66"/>
  </mergeCells>
  <pageMargins left="0.70866141732283472" right="0.70866141732283472" top="0.43307086614173229" bottom="0.43307086614173229" header="0.31496062992125984" footer="0.31496062992125984"/>
  <pageSetup orientation="portrait" horizontalDpi="300" verticalDpi="300" r:id="rId1"/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9</xdr:col>
                    <xdr:colOff>647700</xdr:colOff>
                    <xdr:row>9</xdr:row>
                    <xdr:rowOff>28575</xdr:rowOff>
                  </from>
                  <to>
                    <xdr:col>11</xdr:col>
                    <xdr:colOff>161925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9</xdr:row>
                    <xdr:rowOff>28575</xdr:rowOff>
                  </from>
                  <to>
                    <xdr:col>11</xdr:col>
                    <xdr:colOff>714375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9</xdr:col>
                    <xdr:colOff>647700</xdr:colOff>
                    <xdr:row>20</xdr:row>
                    <xdr:rowOff>28575</xdr:rowOff>
                  </from>
                  <to>
                    <xdr:col>11</xdr:col>
                    <xdr:colOff>161925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20</xdr:row>
                    <xdr:rowOff>28575</xdr:rowOff>
                  </from>
                  <to>
                    <xdr:col>11</xdr:col>
                    <xdr:colOff>714375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9</xdr:col>
                    <xdr:colOff>647700</xdr:colOff>
                    <xdr:row>14</xdr:row>
                    <xdr:rowOff>28575</xdr:rowOff>
                  </from>
                  <to>
                    <xdr:col>11</xdr:col>
                    <xdr:colOff>161925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14</xdr:row>
                    <xdr:rowOff>28575</xdr:rowOff>
                  </from>
                  <to>
                    <xdr:col>11</xdr:col>
                    <xdr:colOff>714375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9</xdr:col>
                    <xdr:colOff>647700</xdr:colOff>
                    <xdr:row>16</xdr:row>
                    <xdr:rowOff>28575</xdr:rowOff>
                  </from>
                  <to>
                    <xdr:col>11</xdr:col>
                    <xdr:colOff>161925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16</xdr:row>
                    <xdr:rowOff>28575</xdr:rowOff>
                  </from>
                  <to>
                    <xdr:col>11</xdr:col>
                    <xdr:colOff>714375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9</xdr:col>
                    <xdr:colOff>647700</xdr:colOff>
                    <xdr:row>25</xdr:row>
                    <xdr:rowOff>28575</xdr:rowOff>
                  </from>
                  <to>
                    <xdr:col>11</xdr:col>
                    <xdr:colOff>161925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25</xdr:row>
                    <xdr:rowOff>28575</xdr:rowOff>
                  </from>
                  <to>
                    <xdr:col>11</xdr:col>
                    <xdr:colOff>714375</xdr:colOff>
                    <xdr:row>25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Dépenses emploi</vt:lpstr>
      <vt:lpstr>'Dépenses emploi'!Impression_des_titres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Gariépy Bussiere</dc:creator>
  <cp:lastModifiedBy>Brandon Raymond</cp:lastModifiedBy>
  <dcterms:created xsi:type="dcterms:W3CDTF">2025-01-17T17:06:01Z</dcterms:created>
  <dcterms:modified xsi:type="dcterms:W3CDTF">2025-01-23T16:41:01Z</dcterms:modified>
</cp:coreProperties>
</file>